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stor\working2\GEWEX S2S\Workshop_nanjing\participants\"/>
    </mc:Choice>
  </mc:AlternateContent>
  <bookViews>
    <workbookView xWindow="0" yWindow="0" windowWidth="18230" windowHeight="64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3" i="1"/>
</calcChain>
</file>

<file path=xl/sharedStrings.xml><?xml version="1.0" encoding="utf-8"?>
<sst xmlns="http://schemas.openxmlformats.org/spreadsheetml/2006/main" count="218" uniqueCount="186">
  <si>
    <t>Qi Tang</t>
  </si>
  <si>
    <t>tang30@llnl.gov</t>
  </si>
  <si>
    <t>Yongkang Xue</t>
  </si>
  <si>
    <t>yxue@geog.ucla.edu</t>
  </si>
  <si>
    <t>WRF/SSiB</t>
  </si>
  <si>
    <t>Weidong Guo</t>
  </si>
  <si>
    <t>Shiori Sugumoto</t>
  </si>
  <si>
    <t>WRF</t>
  </si>
  <si>
    <t>Xubin Zeng</t>
  </si>
  <si>
    <t>Tandong Yao</t>
  </si>
  <si>
    <t>Ping Zhao</t>
  </si>
  <si>
    <t>RegCM</t>
  </si>
  <si>
    <t>Zhenming Ji</t>
  </si>
  <si>
    <t>UCLA, USA</t>
  </si>
  <si>
    <t>Univ. Arizaona, USA</t>
  </si>
  <si>
    <t>PNNL/DOE, USA</t>
  </si>
  <si>
    <t>JAMSTEC, Japan</t>
  </si>
  <si>
    <t>IAP/CAS, China</t>
  </si>
  <si>
    <t>Nanjing University, China</t>
  </si>
  <si>
    <t>NUIST, China</t>
  </si>
  <si>
    <t>Sun Yat-Sen University, China</t>
  </si>
  <si>
    <t>Hongliang Zhang</t>
  </si>
  <si>
    <t>CMA/CAMS, China</t>
  </si>
  <si>
    <t>CMA/NMC, China</t>
  </si>
  <si>
    <t>aaron.boone@meteo.fr</t>
  </si>
  <si>
    <t>DOE/LLNL, USA</t>
  </si>
  <si>
    <t>tdyao@itpcas.ac.cn</t>
  </si>
  <si>
    <t>xubin@atmo.arizona.edu</t>
  </si>
  <si>
    <t>Yanluan Lin</t>
  </si>
  <si>
    <t>shiorisug@jamstec.go.jp</t>
  </si>
  <si>
    <t>Yun Qian</t>
  </si>
  <si>
    <t>Yun.Qian@pnnl.gov</t>
  </si>
  <si>
    <t>guowd@nju.edu.cn</t>
  </si>
  <si>
    <t>jizhm3@mail.sysu.edu.cn</t>
  </si>
  <si>
    <t>yum@nuist.edu.cn</t>
  </si>
  <si>
    <t>Guiling Wang</t>
  </si>
  <si>
    <t>Univ. Connecticut, USA</t>
  </si>
  <si>
    <t>guiling.wang@uconn.edu</t>
  </si>
  <si>
    <t>zhanhhl@cma.gov.cn</t>
  </si>
  <si>
    <t>zhaoping@cma.gov.cn</t>
  </si>
  <si>
    <t>Yongming Xu</t>
  </si>
  <si>
    <t>xym30@nuist.edu.cn</t>
  </si>
  <si>
    <t>Tibetan Field Data</t>
  </si>
  <si>
    <t>Shichang Kang</t>
    <phoneticPr fontId="2" type="noConversion"/>
  </si>
  <si>
    <t>shichang.kang@lzb.ac.cn</t>
    <phoneticPr fontId="2" type="noConversion"/>
  </si>
  <si>
    <t>NIEER, CAS, China</t>
  </si>
  <si>
    <t>TPE data, Database</t>
  </si>
  <si>
    <t>CFS/SSiB</t>
  </si>
  <si>
    <t>RegCM4-CLM-CNDV</t>
  </si>
  <si>
    <t>Meteo France</t>
  </si>
  <si>
    <t>Hiroshi Takahashi</t>
  </si>
  <si>
    <t>Tomonori Sato</t>
  </si>
  <si>
    <t>t_sato@ees.hokudai.ac.jp</t>
  </si>
  <si>
    <t>hiroshi3@tmu.ac.jp</t>
  </si>
  <si>
    <t>Weicai Wang</t>
  </si>
  <si>
    <t>ITP/CAS, China</t>
  </si>
  <si>
    <t>weicaiwang@itpcas.ac.cn</t>
  </si>
  <si>
    <t>Xiaofei Wu</t>
  </si>
  <si>
    <t>wuxf@cuit.edu.cn</t>
  </si>
  <si>
    <t>shicx@cma.gov.cn</t>
  </si>
  <si>
    <t>China data</t>
  </si>
  <si>
    <t>Chunxiang Shi</t>
  </si>
  <si>
    <t>NMIC, CMA, China</t>
  </si>
  <si>
    <t>Zhaohui Lin</t>
  </si>
  <si>
    <t>lzh@mail.iap.ac.cn</t>
  </si>
  <si>
    <t>Shuyu Wang</t>
  </si>
  <si>
    <t>wsy@nju.edu.cn</t>
  </si>
  <si>
    <t>fengjm@tea.ac.cn</t>
  </si>
  <si>
    <t>CUIT, China</t>
  </si>
  <si>
    <t>Hokkaido University, Japan</t>
  </si>
  <si>
    <t>Tokyo Metropolitan University, Japan</t>
  </si>
  <si>
    <t>Xin Li</t>
  </si>
  <si>
    <t>lixin@lzb.ac.cn</t>
  </si>
  <si>
    <t>Tsinghua University, China</t>
  </si>
  <si>
    <t>RAMS</t>
  </si>
  <si>
    <t>DOE E3SM</t>
  </si>
  <si>
    <t>Lixin Lu</t>
  </si>
  <si>
    <t>Lixin.Lu@colostate.edu</t>
  </si>
  <si>
    <t>Sin Chan Chou</t>
  </si>
  <si>
    <t>chou.sinchan@gmail.com</t>
  </si>
  <si>
    <t>Eta</t>
  </si>
  <si>
    <t>Xiaojiang Song</t>
  </si>
  <si>
    <t>xjsong1981@outlook.com</t>
  </si>
  <si>
    <t>Deliang Chen</t>
  </si>
  <si>
    <t>Univ. Gothernburg, Sweden</t>
  </si>
  <si>
    <t>deliang@gvc.gu.se</t>
  </si>
  <si>
    <t>Univ. Maryland, USA</t>
  </si>
  <si>
    <t>Shunlin Liang</t>
  </si>
  <si>
    <t>sliang@umd.edu</t>
  </si>
  <si>
    <t>Jeff Dozier</t>
  </si>
  <si>
    <t>dozier@bren.ucsb.edu</t>
  </si>
  <si>
    <t>Satellite Data</t>
  </si>
  <si>
    <t>IAP AGCM</t>
  </si>
  <si>
    <t>NCAR CESM2</t>
  </si>
  <si>
    <t>Jinming Feng</t>
  </si>
  <si>
    <t>WRF (RCE-TEA)</t>
  </si>
  <si>
    <t>NMEFC WRF</t>
  </si>
  <si>
    <t>NMC GRAPS</t>
  </si>
  <si>
    <t>maheswor2037@yahoo.com</t>
  </si>
  <si>
    <t>UCSB, USA</t>
  </si>
  <si>
    <t>workshop participants</t>
    <phoneticPr fontId="2" type="noConversion"/>
  </si>
  <si>
    <t>CIESM</t>
    <phoneticPr fontId="2" type="noConversion"/>
  </si>
  <si>
    <t xml:space="preserve">CNRM-CM6 </t>
    <phoneticPr fontId="2" type="noConversion"/>
  </si>
  <si>
    <t>NMEFC, China</t>
    <phoneticPr fontId="2" type="noConversion"/>
  </si>
  <si>
    <t>TPE Aerosol data</t>
    <phoneticPr fontId="2" type="noConversion"/>
  </si>
  <si>
    <t>Satellite Data</t>
    <phoneticPr fontId="2" type="noConversion"/>
  </si>
  <si>
    <t>WECS, Nepal</t>
    <phoneticPr fontId="2" type="noConversion"/>
  </si>
  <si>
    <t>Field data</t>
    <phoneticPr fontId="2" type="noConversion"/>
  </si>
  <si>
    <t>Bill Lau</t>
  </si>
  <si>
    <t>Chien Wang</t>
  </si>
  <si>
    <t>CNRS/UPS, France</t>
  </si>
  <si>
    <t>wangc@mit.edu</t>
  </si>
  <si>
    <t>Fengge Su</t>
  </si>
  <si>
    <t>Guang Zhang</t>
  </si>
  <si>
    <t>gzhang@ucsd.edu</t>
  </si>
  <si>
    <t>Huilin Huang</t>
  </si>
  <si>
    <t>Jinkyu Hong</t>
  </si>
  <si>
    <t>jhong@yonsei.ac.kr</t>
    <phoneticPr fontId="2" type="noConversion"/>
  </si>
  <si>
    <t>Jun Wang</t>
  </si>
  <si>
    <t>Xiaohong Liu</t>
  </si>
  <si>
    <t>xliu6@uwyo.edu</t>
  </si>
  <si>
    <t>NAME</t>
    <phoneticPr fontId="2" type="noConversion"/>
  </si>
  <si>
    <t>INSTITUTION</t>
    <phoneticPr fontId="2" type="noConversion"/>
  </si>
  <si>
    <t>EMAIL</t>
    <phoneticPr fontId="2" type="noConversion"/>
  </si>
  <si>
    <t>MODEL</t>
    <phoneticPr fontId="2" type="noConversion"/>
  </si>
  <si>
    <t>yanluan@mail.tsinghua.edu.cn</t>
    <phoneticPr fontId="2" type="noConversion"/>
  </si>
  <si>
    <t>hhllbao@ucla.edu</t>
  </si>
  <si>
    <t>WRF/SSiB3/aerosol</t>
  </si>
  <si>
    <t xml:space="preserve">Shrestha Maheswor </t>
  </si>
  <si>
    <t>Yanling Zhan</t>
    <phoneticPr fontId="2" type="noConversion"/>
  </si>
  <si>
    <t xml:space="preserve">zyl@mail.iap.ac.cn  </t>
  </si>
  <si>
    <t>Jing Yang</t>
  </si>
  <si>
    <t>yangjing@bnu.edu.cn</t>
  </si>
  <si>
    <t>Miao Yu</t>
  </si>
  <si>
    <t>FGOALS-f2</t>
  </si>
  <si>
    <t>wangjun@nju.edu.cn</t>
  </si>
  <si>
    <t>CESM-MARC</t>
  </si>
  <si>
    <t>fgsu@itpcas.ac.cn</t>
  </si>
  <si>
    <t>VIC</t>
  </si>
  <si>
    <t>VR-CESM1</t>
  </si>
  <si>
    <t>wkmlau@umd.edu</t>
  </si>
  <si>
    <t>NASA GEOS-5</t>
  </si>
  <si>
    <t>WRF/Polar</t>
  </si>
  <si>
    <t>Yang Zhang</t>
  </si>
  <si>
    <t>yangzhang@nju.edu.cn</t>
  </si>
  <si>
    <t>Jianping Tang</t>
  </si>
  <si>
    <t>jptang@nju.edu.cn</t>
  </si>
  <si>
    <t>Minghui Wang</t>
  </si>
  <si>
    <t>minghui.wang@nju.edu.cn</t>
  </si>
  <si>
    <t>Sha Lu</t>
  </si>
  <si>
    <t>DG1828009@smail.nju.edu.cn</t>
  </si>
  <si>
    <t>TPR/CAS, China</t>
  </si>
  <si>
    <t>Yonsei Univ., Korea</t>
  </si>
  <si>
    <t xml:space="preserve">Petrus J. Van Oevelen </t>
  </si>
  <si>
    <t>GEWEX</t>
  </si>
  <si>
    <t>Paulo Nobre</t>
  </si>
  <si>
    <t>CPTEC/INPE, Brazil</t>
  </si>
  <si>
    <t>paulo.nobre@inpe.br</t>
  </si>
  <si>
    <t>BESM</t>
  </si>
  <si>
    <t>Aaron Boone</t>
  </si>
  <si>
    <t>Script/UCSD, USA</t>
  </si>
  <si>
    <t>UMD, USA</t>
  </si>
  <si>
    <t>CSU, USA</t>
  </si>
  <si>
    <t>UWYO, USA</t>
  </si>
  <si>
    <t>Yuan Qiu</t>
  </si>
  <si>
    <t>qiuyuan@tea.ac.cn</t>
  </si>
  <si>
    <t>Kun Yang</t>
  </si>
  <si>
    <t>yangk@mail.tsinghua.edu.cn</t>
  </si>
  <si>
    <t>ITP/CAS &amp; Tsinghua Univ, China</t>
  </si>
  <si>
    <t>LASG/CAS &amp; BNU, China</t>
  </si>
  <si>
    <t>Qing Bao</t>
  </si>
  <si>
    <t>baoqing@mail.iap.ac.cn</t>
  </si>
  <si>
    <t>Xin Qi</t>
  </si>
  <si>
    <t>BNU, China</t>
  </si>
  <si>
    <t>qixin@mail.bnu.edu.cn</t>
  </si>
  <si>
    <t>LASG/IAP/CAS, China</t>
  </si>
  <si>
    <t>Xian Zhu</t>
  </si>
  <si>
    <r>
      <t>Sixiao Yang</t>
    </r>
    <r>
      <rPr>
        <i/>
        <sz val="18"/>
        <color theme="1"/>
        <rFont val="Times New Roman"/>
        <family val="1"/>
      </rPr>
      <t xml:space="preserve"> </t>
    </r>
  </si>
  <si>
    <t>zhuxian276@163.com</t>
  </si>
  <si>
    <t>yangsx3@mail2.sysu.edu.cn</t>
  </si>
  <si>
    <t>Qiuyu Chen</t>
  </si>
  <si>
    <t>dz1628001@smail.nju.edu.cn</t>
  </si>
  <si>
    <t>Zhanmei Yang</t>
  </si>
  <si>
    <t>yangzhanmei16@mails.ucas.ac.cn</t>
  </si>
  <si>
    <t>WRF (3km)</t>
  </si>
  <si>
    <t>pvanoevelen@gewex.org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</si>
</sst>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3"/>
      <charset val="134"/>
      <scheme val="minor"/>
    </font>
    <font>
      <b/>
      <sz val="18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i/>
      <sz val="18"/>
      <color theme="0"/>
      <name val="Calibri"/>
      <family val="3"/>
      <charset val="134"/>
      <scheme val="minor"/>
    </font>
    <font>
      <b/>
      <u/>
      <sz val="18"/>
      <color theme="0"/>
      <name val="Calibri"/>
      <family val="3"/>
      <charset val="134"/>
      <scheme val="minor"/>
    </font>
    <font>
      <b/>
      <i/>
      <sz val="18"/>
      <color theme="1"/>
      <name val="Calibri"/>
      <family val="3"/>
      <charset val="134"/>
      <scheme val="minor"/>
    </font>
    <font>
      <b/>
      <u/>
      <sz val="18"/>
      <color theme="10"/>
      <name val="Calibri"/>
      <family val="3"/>
      <charset val="134"/>
      <scheme val="minor"/>
    </font>
    <font>
      <b/>
      <i/>
      <sz val="18"/>
      <name val="Calibri"/>
      <family val="3"/>
      <charset val="134"/>
      <scheme val="minor"/>
    </font>
    <font>
      <b/>
      <sz val="18"/>
      <color rgb="FF0070C0"/>
      <name val="Calibri"/>
      <family val="3"/>
      <charset val="134"/>
      <scheme val="minor"/>
    </font>
    <font>
      <b/>
      <i/>
      <sz val="18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u/>
      <sz val="18"/>
      <color theme="8"/>
      <name val="Calibri"/>
      <family val="2"/>
      <scheme val="minor"/>
    </font>
    <font>
      <b/>
      <i/>
      <sz val="18"/>
      <color theme="1"/>
      <name val="Times New Roman"/>
      <family val="1"/>
    </font>
    <font>
      <i/>
      <sz val="18"/>
      <color theme="1"/>
      <name val="Times New Roman"/>
      <family val="1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/>
    <xf numFmtId="0" fontId="8" fillId="2" borderId="2" xfId="1" applyFont="1" applyFill="1" applyBorder="1"/>
    <xf numFmtId="0" fontId="4" fillId="2" borderId="3" xfId="0" applyFont="1" applyFill="1" applyBorder="1"/>
    <xf numFmtId="0" fontId="5" fillId="0" borderId="1" xfId="0" applyFont="1" applyBorder="1" applyAlignment="1">
      <alignment horizontal="center"/>
    </xf>
    <xf numFmtId="0" fontId="9" fillId="0" borderId="2" xfId="0" applyFont="1" applyBorder="1"/>
    <xf numFmtId="0" fontId="5" fillId="0" borderId="2" xfId="0" applyFont="1" applyBorder="1"/>
    <xf numFmtId="0" fontId="10" fillId="0" borderId="2" xfId="1" applyFont="1" applyBorder="1"/>
    <xf numFmtId="0" fontId="5" fillId="0" borderId="3" xfId="0" applyFont="1" applyBorder="1"/>
    <xf numFmtId="0" fontId="11" fillId="0" borderId="2" xfId="0" applyFont="1" applyBorder="1"/>
    <xf numFmtId="0" fontId="5" fillId="0" borderId="2" xfId="0" applyFont="1" applyBorder="1" applyAlignment="1">
      <alignment wrapText="1"/>
    </xf>
    <xf numFmtId="0" fontId="12" fillId="0" borderId="2" xfId="0" applyFont="1" applyBorder="1"/>
    <xf numFmtId="0" fontId="9" fillId="0" borderId="4" xfId="0" applyFont="1" applyBorder="1"/>
    <xf numFmtId="0" fontId="5" fillId="0" borderId="4" xfId="0" applyFont="1" applyBorder="1"/>
    <xf numFmtId="0" fontId="10" fillId="0" borderId="4" xfId="1" applyFont="1" applyBorder="1"/>
    <xf numFmtId="0" fontId="5" fillId="0" borderId="5" xfId="0" applyFont="1" applyBorder="1"/>
    <xf numFmtId="0" fontId="5" fillId="0" borderId="0" xfId="0" applyFont="1" applyBorder="1"/>
    <xf numFmtId="0" fontId="9" fillId="0" borderId="2" xfId="0" applyFont="1" applyBorder="1" applyAlignment="1">
      <alignment wrapText="1"/>
    </xf>
    <xf numFmtId="0" fontId="13" fillId="0" borderId="2" xfId="0" applyFont="1" applyBorder="1"/>
    <xf numFmtId="0" fontId="14" fillId="0" borderId="2" xfId="1" applyFont="1" applyBorder="1"/>
    <xf numFmtId="0" fontId="15" fillId="0" borderId="2" xfId="0" applyFont="1" applyBorder="1"/>
    <xf numFmtId="0" fontId="15" fillId="0" borderId="0" xfId="0" applyFont="1"/>
    <xf numFmtId="0" fontId="16" fillId="0" borderId="2" xfId="1" applyFont="1" applyBorder="1"/>
    <xf numFmtId="0" fontId="14" fillId="0" borderId="0" xfId="1" applyFont="1"/>
    <xf numFmtId="0" fontId="17" fillId="0" borderId="2" xfId="1" applyFont="1" applyBorder="1"/>
    <xf numFmtId="0" fontId="18" fillId="0" borderId="0" xfId="0" applyFont="1"/>
    <xf numFmtId="0" fontId="20" fillId="0" borderId="0" xfId="1" applyFont="1"/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xue/AppData/Local/Microsoft/Windows/INetCache/Content.Outlook/XGR7KDSB/Contact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FGOALS-f2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izhm3@mail.sysu.edu.cn" TargetMode="External"/><Relationship Id="rId18" Type="http://schemas.openxmlformats.org/officeDocument/2006/relationships/hyperlink" Target="mailto:tdyao@itpcas.ac.cn" TargetMode="External"/><Relationship Id="rId26" Type="http://schemas.openxmlformats.org/officeDocument/2006/relationships/hyperlink" Target="mailto:zyl@mail.iap.ac.cn&#160;" TargetMode="External"/><Relationship Id="rId39" Type="http://schemas.openxmlformats.org/officeDocument/2006/relationships/hyperlink" Target="mailto:dz1628001@smail.nju.edu.cn" TargetMode="External"/><Relationship Id="rId21" Type="http://schemas.openxmlformats.org/officeDocument/2006/relationships/hyperlink" Target="mailto:dozier@bren.ucsb.edu" TargetMode="External"/><Relationship Id="rId34" Type="http://schemas.openxmlformats.org/officeDocument/2006/relationships/hyperlink" Target="mailto:paulo.nobre@inpe.br" TargetMode="External"/><Relationship Id="rId7" Type="http://schemas.openxmlformats.org/officeDocument/2006/relationships/hyperlink" Target="mailto:xjsong1981@outlook.com" TargetMode="External"/><Relationship Id="rId2" Type="http://schemas.openxmlformats.org/officeDocument/2006/relationships/hyperlink" Target="mailto:yxue@geog.ucla.edu" TargetMode="External"/><Relationship Id="rId16" Type="http://schemas.openxmlformats.org/officeDocument/2006/relationships/hyperlink" Target="mailto:shiorisug@jamstec.go.jp" TargetMode="External"/><Relationship Id="rId20" Type="http://schemas.openxmlformats.org/officeDocument/2006/relationships/hyperlink" Target="mailto:sliang@umd.edu" TargetMode="External"/><Relationship Id="rId29" Type="http://schemas.openxmlformats.org/officeDocument/2006/relationships/hyperlink" Target="mailto:fgsu@itpcas.ac.cn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tang30@llnl.gov" TargetMode="External"/><Relationship Id="rId6" Type="http://schemas.openxmlformats.org/officeDocument/2006/relationships/hyperlink" Target="mailto:deliang@gvc.gu.se" TargetMode="External"/><Relationship Id="rId11" Type="http://schemas.openxmlformats.org/officeDocument/2006/relationships/hyperlink" Target="mailto:wsy@nju.edu.cn" TargetMode="External"/><Relationship Id="rId24" Type="http://schemas.openxmlformats.org/officeDocument/2006/relationships/hyperlink" Target="mailto:yanluan@mail.tsinghua.edu.cn," TargetMode="External"/><Relationship Id="rId32" Type="http://schemas.openxmlformats.org/officeDocument/2006/relationships/hyperlink" Target="mailto:jptang@nju.edu.cn" TargetMode="External"/><Relationship Id="rId37" Type="http://schemas.openxmlformats.org/officeDocument/2006/relationships/hyperlink" Target="mailto:zhuxian276@163.com" TargetMode="External"/><Relationship Id="rId40" Type="http://schemas.openxmlformats.org/officeDocument/2006/relationships/hyperlink" Target="mailto:yangzhanmei16@mails.ucas.ac.cn" TargetMode="External"/><Relationship Id="rId5" Type="http://schemas.openxmlformats.org/officeDocument/2006/relationships/hyperlink" Target="mailto:xubin@atmo.arizona.edu" TargetMode="External"/><Relationship Id="rId15" Type="http://schemas.openxmlformats.org/officeDocument/2006/relationships/hyperlink" Target="mailto:Yun.Qian@pnnl.gov" TargetMode="External"/><Relationship Id="rId23" Type="http://schemas.openxmlformats.org/officeDocument/2006/relationships/hyperlink" Target="mailto:jhong@yonsei.ac.kr" TargetMode="External"/><Relationship Id="rId28" Type="http://schemas.openxmlformats.org/officeDocument/2006/relationships/hyperlink" Target="mailto:wangjun@nju.edu.cn" TargetMode="External"/><Relationship Id="rId36" Type="http://schemas.openxmlformats.org/officeDocument/2006/relationships/hyperlink" Target="mailto:yangk@mail.tsinghua.edu.cn" TargetMode="External"/><Relationship Id="rId10" Type="http://schemas.openxmlformats.org/officeDocument/2006/relationships/hyperlink" Target="mailto:fengjm@tea.ac.cn" TargetMode="External"/><Relationship Id="rId19" Type="http://schemas.openxmlformats.org/officeDocument/2006/relationships/hyperlink" Target="mailto:shichang.kang@lzb.ac.cn" TargetMode="External"/><Relationship Id="rId31" Type="http://schemas.openxmlformats.org/officeDocument/2006/relationships/hyperlink" Target="mailto:yangzhang@nju.edu.cn" TargetMode="External"/><Relationship Id="rId4" Type="http://schemas.openxmlformats.org/officeDocument/2006/relationships/hyperlink" Target="mailto:aaron.boone@meteo.fr" TargetMode="External"/><Relationship Id="rId9" Type="http://schemas.openxmlformats.org/officeDocument/2006/relationships/hyperlink" Target="mailto:Lixin.Lu@colostate.edu" TargetMode="External"/><Relationship Id="rId14" Type="http://schemas.openxmlformats.org/officeDocument/2006/relationships/hyperlink" Target="mailto:guowd@nju.edu.cn" TargetMode="External"/><Relationship Id="rId22" Type="http://schemas.openxmlformats.org/officeDocument/2006/relationships/hyperlink" Target="mailto:maheswor2037@yahoo.com" TargetMode="External"/><Relationship Id="rId27" Type="http://schemas.openxmlformats.org/officeDocument/2006/relationships/hyperlink" Target="mailto:yangjing@bnu.edu.cn" TargetMode="External"/><Relationship Id="rId30" Type="http://schemas.openxmlformats.org/officeDocument/2006/relationships/hyperlink" Target="mailto:wkmlau@umd.edu" TargetMode="External"/><Relationship Id="rId35" Type="http://schemas.openxmlformats.org/officeDocument/2006/relationships/hyperlink" Target="mailto:qiuyuan@tea.ac.cn" TargetMode="External"/><Relationship Id="rId8" Type="http://schemas.openxmlformats.org/officeDocument/2006/relationships/hyperlink" Target="mailto:chou.sinchan@gmail.com" TargetMode="External"/><Relationship Id="rId3" Type="http://schemas.openxmlformats.org/officeDocument/2006/relationships/hyperlink" Target="mailto:zhanhhl@cma.gov.cn" TargetMode="External"/><Relationship Id="rId12" Type="http://schemas.openxmlformats.org/officeDocument/2006/relationships/hyperlink" Target="mailto:guiling.wang@uconn.edu" TargetMode="External"/><Relationship Id="rId17" Type="http://schemas.openxmlformats.org/officeDocument/2006/relationships/hyperlink" Target="mailto:zhaoping@cma.gov.cn" TargetMode="External"/><Relationship Id="rId25" Type="http://schemas.openxmlformats.org/officeDocument/2006/relationships/hyperlink" Target="mailto:hhllbao@ucla.edu" TargetMode="External"/><Relationship Id="rId33" Type="http://schemas.openxmlformats.org/officeDocument/2006/relationships/hyperlink" Target="mailto:minghui.wang@nju.edu.cn" TargetMode="External"/><Relationship Id="rId38" Type="http://schemas.openxmlformats.org/officeDocument/2006/relationships/hyperlink" Target="mailto:yangsx3@mail2.sys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B28" workbookViewId="0">
      <selection activeCell="E33" sqref="E32:E33"/>
    </sheetView>
  </sheetViews>
  <sheetFormatPr defaultRowHeight="14.5"/>
  <cols>
    <col min="1" max="1" width="10.36328125" style="2" customWidth="1"/>
    <col min="2" max="2" width="34.36328125" style="1" customWidth="1"/>
    <col min="3" max="3" width="49.453125" style="1" customWidth="1"/>
    <col min="4" max="4" width="45.36328125" style="1" customWidth="1"/>
    <col min="5" max="5" width="34.7265625" style="1" customWidth="1"/>
    <col min="6" max="9572" width="9" style="1"/>
    <col min="9573" max="16384" width="9.6328125" style="1" customWidth="1"/>
  </cols>
  <sheetData>
    <row r="1" spans="1:5" s="31" customFormat="1">
      <c r="A1" s="31" t="s">
        <v>100</v>
      </c>
    </row>
    <row r="2" spans="1:5" ht="25" customHeight="1">
      <c r="A2" s="3"/>
      <c r="B2" s="4" t="s">
        <v>121</v>
      </c>
      <c r="C2" s="5" t="s">
        <v>122</v>
      </c>
      <c r="D2" s="6" t="s">
        <v>123</v>
      </c>
      <c r="E2" s="7" t="s">
        <v>124</v>
      </c>
    </row>
    <row r="3" spans="1:5" ht="25" customHeight="1">
      <c r="A3" s="8"/>
      <c r="B3" s="9" t="s">
        <v>170</v>
      </c>
      <c r="C3" s="10" t="s">
        <v>175</v>
      </c>
      <c r="D3" s="11" t="s">
        <v>171</v>
      </c>
      <c r="E3" s="12" t="str">
        <f>[1]Sheet1!$E$3</f>
        <v>FGOALS-f2</v>
      </c>
    </row>
    <row r="4" spans="1:5" ht="25" customHeight="1">
      <c r="A4" s="8"/>
      <c r="B4" s="9" t="s">
        <v>159</v>
      </c>
      <c r="C4" s="10" t="s">
        <v>49</v>
      </c>
      <c r="D4" s="11" t="s">
        <v>24</v>
      </c>
      <c r="E4" s="12" t="s">
        <v>102</v>
      </c>
    </row>
    <row r="5" spans="1:5" ht="25" customHeight="1">
      <c r="A5" s="8">
        <v>2</v>
      </c>
      <c r="B5" s="9" t="s">
        <v>83</v>
      </c>
      <c r="C5" s="10" t="s">
        <v>84</v>
      </c>
      <c r="D5" s="11" t="s">
        <v>85</v>
      </c>
      <c r="E5" s="12" t="s">
        <v>184</v>
      </c>
    </row>
    <row r="6" spans="1:5" ht="25" customHeight="1">
      <c r="A6" s="8"/>
      <c r="B6" s="25" t="s">
        <v>180</v>
      </c>
      <c r="C6" s="25" t="s">
        <v>18</v>
      </c>
      <c r="D6" s="30" t="s">
        <v>181</v>
      </c>
      <c r="E6" s="12"/>
    </row>
    <row r="7" spans="1:5" ht="25" customHeight="1">
      <c r="A7" s="8">
        <v>3</v>
      </c>
      <c r="B7" s="9" t="s">
        <v>78</v>
      </c>
      <c r="C7" s="10" t="s">
        <v>156</v>
      </c>
      <c r="D7" s="11" t="s">
        <v>79</v>
      </c>
      <c r="E7" s="12" t="s">
        <v>80</v>
      </c>
    </row>
    <row r="8" spans="1:5" ht="25" customHeight="1">
      <c r="A8" s="8">
        <v>4</v>
      </c>
      <c r="B8" s="9" t="s">
        <v>89</v>
      </c>
      <c r="C8" s="10" t="s">
        <v>99</v>
      </c>
      <c r="D8" s="11" t="s">
        <v>90</v>
      </c>
      <c r="E8" s="12" t="s">
        <v>91</v>
      </c>
    </row>
    <row r="9" spans="1:5" ht="25" customHeight="1">
      <c r="A9" s="8">
        <v>5</v>
      </c>
      <c r="B9" s="9" t="s">
        <v>94</v>
      </c>
      <c r="C9" s="10" t="s">
        <v>17</v>
      </c>
      <c r="D9" s="11" t="s">
        <v>67</v>
      </c>
      <c r="E9" s="12" t="s">
        <v>95</v>
      </c>
    </row>
    <row r="10" spans="1:5" ht="25" customHeight="1">
      <c r="A10" s="8">
        <v>6</v>
      </c>
      <c r="B10" s="9" t="s">
        <v>5</v>
      </c>
      <c r="C10" s="10" t="s">
        <v>18</v>
      </c>
      <c r="D10" s="11" t="s">
        <v>32</v>
      </c>
      <c r="E10" s="12" t="s">
        <v>4</v>
      </c>
    </row>
    <row r="11" spans="1:5" ht="25" customHeight="1">
      <c r="A11" s="8">
        <v>7</v>
      </c>
      <c r="B11" s="9" t="s">
        <v>116</v>
      </c>
      <c r="C11" s="10" t="s">
        <v>152</v>
      </c>
      <c r="D11" s="11" t="s">
        <v>117</v>
      </c>
      <c r="E11" s="12" t="s">
        <v>142</v>
      </c>
    </row>
    <row r="12" spans="1:5" ht="25" customHeight="1">
      <c r="A12" s="8">
        <v>8</v>
      </c>
      <c r="B12" s="9" t="s">
        <v>115</v>
      </c>
      <c r="C12" s="10" t="s">
        <v>13</v>
      </c>
      <c r="D12" s="23" t="s">
        <v>126</v>
      </c>
      <c r="E12" s="12" t="s">
        <v>127</v>
      </c>
    </row>
    <row r="13" spans="1:5" ht="25" customHeight="1">
      <c r="A13" s="8">
        <v>9</v>
      </c>
      <c r="B13" s="16" t="s">
        <v>12</v>
      </c>
      <c r="C13" s="17" t="s">
        <v>20</v>
      </c>
      <c r="D13" s="18" t="s">
        <v>33</v>
      </c>
      <c r="E13" s="20" t="s">
        <v>11</v>
      </c>
    </row>
    <row r="14" spans="1:5" ht="25" customHeight="1">
      <c r="A14" s="8">
        <v>10</v>
      </c>
      <c r="B14" s="13" t="s">
        <v>43</v>
      </c>
      <c r="C14" s="14" t="s">
        <v>45</v>
      </c>
      <c r="D14" s="11" t="s">
        <v>44</v>
      </c>
      <c r="E14" s="12" t="s">
        <v>104</v>
      </c>
    </row>
    <row r="15" spans="1:5" ht="25" customHeight="1">
      <c r="A15" s="8">
        <v>11</v>
      </c>
      <c r="B15" s="9" t="s">
        <v>108</v>
      </c>
      <c r="C15" s="10" t="s">
        <v>161</v>
      </c>
      <c r="D15" s="23" t="s">
        <v>140</v>
      </c>
      <c r="E15" s="24" t="s">
        <v>141</v>
      </c>
    </row>
    <row r="16" spans="1:5" ht="25" customHeight="1">
      <c r="A16" s="8">
        <v>12</v>
      </c>
      <c r="B16" s="9" t="s">
        <v>71</v>
      </c>
      <c r="C16" s="10" t="s">
        <v>55</v>
      </c>
      <c r="D16" s="11" t="s">
        <v>72</v>
      </c>
      <c r="E16" s="12" t="s">
        <v>46</v>
      </c>
    </row>
    <row r="17" spans="1:5" ht="25" customHeight="1">
      <c r="A17" s="8">
        <v>13</v>
      </c>
      <c r="B17" s="9" t="s">
        <v>87</v>
      </c>
      <c r="C17" s="10" t="s">
        <v>86</v>
      </c>
      <c r="D17" s="11" t="s">
        <v>88</v>
      </c>
      <c r="E17" s="12" t="s">
        <v>91</v>
      </c>
    </row>
    <row r="18" spans="1:5" ht="25" customHeight="1">
      <c r="A18" s="8">
        <v>15</v>
      </c>
      <c r="B18" s="9" t="s">
        <v>28</v>
      </c>
      <c r="C18" s="10" t="s">
        <v>73</v>
      </c>
      <c r="D18" s="11" t="s">
        <v>125</v>
      </c>
      <c r="E18" s="12" t="s">
        <v>101</v>
      </c>
    </row>
    <row r="19" spans="1:5" ht="25" customHeight="1">
      <c r="A19" s="8">
        <v>16</v>
      </c>
      <c r="B19" s="9" t="s">
        <v>63</v>
      </c>
      <c r="C19" s="10" t="s">
        <v>17</v>
      </c>
      <c r="D19" s="15" t="s">
        <v>64</v>
      </c>
      <c r="E19" s="20" t="s">
        <v>92</v>
      </c>
    </row>
    <row r="20" spans="1:5" ht="25" customHeight="1">
      <c r="A20" s="8">
        <v>17</v>
      </c>
      <c r="B20" s="9" t="s">
        <v>119</v>
      </c>
      <c r="C20" s="10" t="s">
        <v>163</v>
      </c>
      <c r="D20" s="15" t="s">
        <v>120</v>
      </c>
      <c r="E20" s="24" t="s">
        <v>139</v>
      </c>
    </row>
    <row r="21" spans="1:5" ht="25" customHeight="1">
      <c r="A21" s="8">
        <v>18</v>
      </c>
      <c r="B21" s="9" t="s">
        <v>76</v>
      </c>
      <c r="C21" s="10" t="s">
        <v>162</v>
      </c>
      <c r="D21" s="11" t="s">
        <v>77</v>
      </c>
      <c r="E21" s="12" t="s">
        <v>74</v>
      </c>
    </row>
    <row r="22" spans="1:5" ht="25" customHeight="1">
      <c r="A22" s="8">
        <v>19</v>
      </c>
      <c r="B22" s="9" t="s">
        <v>149</v>
      </c>
      <c r="C22" s="10" t="s">
        <v>18</v>
      </c>
      <c r="D22" s="11" t="s">
        <v>150</v>
      </c>
      <c r="E22" s="12"/>
    </row>
    <row r="23" spans="1:5" ht="25" customHeight="1">
      <c r="A23" s="8">
        <v>20</v>
      </c>
      <c r="B23" s="21" t="s">
        <v>128</v>
      </c>
      <c r="C23" s="10" t="s">
        <v>106</v>
      </c>
      <c r="D23" s="11" t="s">
        <v>98</v>
      </c>
      <c r="E23" s="12" t="s">
        <v>107</v>
      </c>
    </row>
    <row r="24" spans="1:5" ht="25" customHeight="1">
      <c r="A24" s="8">
        <v>21</v>
      </c>
      <c r="B24" s="21" t="s">
        <v>155</v>
      </c>
      <c r="C24" s="10" t="s">
        <v>156</v>
      </c>
      <c r="D24" s="23" t="s">
        <v>157</v>
      </c>
      <c r="E24" s="12" t="s">
        <v>158</v>
      </c>
    </row>
    <row r="25" spans="1:5" ht="25" customHeight="1">
      <c r="A25" s="8"/>
      <c r="B25" s="9" t="s">
        <v>172</v>
      </c>
      <c r="C25" s="10" t="s">
        <v>173</v>
      </c>
      <c r="D25" s="23" t="s">
        <v>174</v>
      </c>
      <c r="E25" s="12" t="str">
        <f>[1]Sheet1!$E$3</f>
        <v>FGOALS-f2</v>
      </c>
    </row>
    <row r="26" spans="1:5" ht="25" customHeight="1">
      <c r="A26" s="8">
        <v>22</v>
      </c>
      <c r="B26" s="16" t="s">
        <v>30</v>
      </c>
      <c r="C26" s="17" t="s">
        <v>15</v>
      </c>
      <c r="D26" s="18" t="s">
        <v>31</v>
      </c>
      <c r="E26" s="12" t="s">
        <v>7</v>
      </c>
    </row>
    <row r="27" spans="1:5" ht="25" customHeight="1">
      <c r="A27" s="8">
        <v>23</v>
      </c>
      <c r="B27" s="9" t="s">
        <v>164</v>
      </c>
      <c r="C27" s="10" t="s">
        <v>17</v>
      </c>
      <c r="D27" s="23" t="s">
        <v>165</v>
      </c>
      <c r="E27" s="12" t="s">
        <v>95</v>
      </c>
    </row>
    <row r="28" spans="1:5" ht="25" customHeight="1">
      <c r="A28" s="8">
        <v>24</v>
      </c>
      <c r="B28" s="9" t="s">
        <v>51</v>
      </c>
      <c r="C28" s="10" t="s">
        <v>69</v>
      </c>
      <c r="D28" s="11" t="s">
        <v>52</v>
      </c>
      <c r="E28" s="12" t="s">
        <v>7</v>
      </c>
    </row>
    <row r="29" spans="1:5" ht="25" customHeight="1">
      <c r="A29" s="8">
        <v>25</v>
      </c>
      <c r="B29" s="13" t="s">
        <v>61</v>
      </c>
      <c r="C29" s="14" t="s">
        <v>62</v>
      </c>
      <c r="D29" s="11" t="s">
        <v>59</v>
      </c>
      <c r="E29" s="12" t="s">
        <v>60</v>
      </c>
    </row>
    <row r="30" spans="1:5" ht="25" customHeight="1">
      <c r="A30" s="8">
        <v>26</v>
      </c>
      <c r="B30" s="9" t="s">
        <v>81</v>
      </c>
      <c r="C30" s="10" t="s">
        <v>103</v>
      </c>
      <c r="D30" s="11" t="s">
        <v>82</v>
      </c>
      <c r="E30" s="12" t="s">
        <v>96</v>
      </c>
    </row>
    <row r="31" spans="1:5" ht="25" customHeight="1">
      <c r="A31" s="8">
        <v>27</v>
      </c>
      <c r="B31" s="9" t="s">
        <v>112</v>
      </c>
      <c r="C31" s="10" t="s">
        <v>151</v>
      </c>
      <c r="D31" s="27" t="s">
        <v>137</v>
      </c>
      <c r="E31" s="25" t="s">
        <v>138</v>
      </c>
    </row>
    <row r="32" spans="1:5" ht="25" customHeight="1">
      <c r="A32" s="8">
        <v>28</v>
      </c>
      <c r="B32" s="9" t="s">
        <v>6</v>
      </c>
      <c r="C32" s="10" t="s">
        <v>16</v>
      </c>
      <c r="D32" s="11" t="s">
        <v>29</v>
      </c>
      <c r="E32" s="12" t="s">
        <v>7</v>
      </c>
    </row>
    <row r="33" spans="1:5" ht="25" customHeight="1">
      <c r="A33" s="8">
        <v>29</v>
      </c>
      <c r="B33" s="9" t="s">
        <v>50</v>
      </c>
      <c r="C33" s="10" t="s">
        <v>70</v>
      </c>
      <c r="D33" s="11" t="s">
        <v>53</v>
      </c>
      <c r="E33" s="12" t="s">
        <v>7</v>
      </c>
    </row>
    <row r="34" spans="1:5" ht="25" customHeight="1">
      <c r="A34" s="8">
        <v>30</v>
      </c>
      <c r="B34" s="9" t="s">
        <v>0</v>
      </c>
      <c r="C34" s="10" t="s">
        <v>25</v>
      </c>
      <c r="D34" s="11" t="s">
        <v>1</v>
      </c>
      <c r="E34" s="12" t="s">
        <v>75</v>
      </c>
    </row>
    <row r="35" spans="1:5" ht="25" customHeight="1">
      <c r="A35" s="8">
        <v>31</v>
      </c>
      <c r="B35" s="9" t="s">
        <v>145</v>
      </c>
      <c r="C35" s="10" t="s">
        <v>18</v>
      </c>
      <c r="D35" s="23" t="s">
        <v>146</v>
      </c>
      <c r="E35" s="12" t="s">
        <v>7</v>
      </c>
    </row>
    <row r="36" spans="1:5" ht="25" customHeight="1">
      <c r="A36" s="8">
        <v>32</v>
      </c>
      <c r="B36" s="9" t="s">
        <v>153</v>
      </c>
      <c r="C36" s="10" t="s">
        <v>154</v>
      </c>
      <c r="D36" s="28" t="s">
        <v>185</v>
      </c>
      <c r="E36" s="10"/>
    </row>
    <row r="37" spans="1:5" ht="25" customHeight="1">
      <c r="A37" s="8">
        <v>33</v>
      </c>
      <c r="B37" s="9" t="s">
        <v>109</v>
      </c>
      <c r="C37" s="10" t="s">
        <v>110</v>
      </c>
      <c r="D37" s="11" t="s">
        <v>111</v>
      </c>
      <c r="E37" s="24" t="s">
        <v>136</v>
      </c>
    </row>
    <row r="38" spans="1:5" ht="25" customHeight="1">
      <c r="A38" s="8">
        <v>34</v>
      </c>
      <c r="B38" s="9" t="s">
        <v>35</v>
      </c>
      <c r="C38" s="10" t="s">
        <v>36</v>
      </c>
      <c r="D38" s="11" t="s">
        <v>37</v>
      </c>
      <c r="E38" s="12" t="s">
        <v>11</v>
      </c>
    </row>
    <row r="39" spans="1:5" ht="25" customHeight="1">
      <c r="A39" s="8">
        <v>35</v>
      </c>
      <c r="B39" s="9" t="s">
        <v>118</v>
      </c>
      <c r="C39" s="10" t="s">
        <v>18</v>
      </c>
      <c r="D39" s="23" t="s">
        <v>135</v>
      </c>
      <c r="E39" s="12"/>
    </row>
    <row r="40" spans="1:5" ht="25" customHeight="1">
      <c r="A40" s="8">
        <v>36</v>
      </c>
      <c r="B40" s="9" t="s">
        <v>147</v>
      </c>
      <c r="C40" s="10" t="s">
        <v>18</v>
      </c>
      <c r="D40" s="23" t="s">
        <v>148</v>
      </c>
      <c r="E40" s="12"/>
    </row>
    <row r="41" spans="1:5" ht="25" customHeight="1">
      <c r="A41" s="8">
        <v>37</v>
      </c>
      <c r="B41" s="9" t="s">
        <v>65</v>
      </c>
      <c r="C41" s="10" t="s">
        <v>18</v>
      </c>
      <c r="D41" s="11" t="s">
        <v>66</v>
      </c>
      <c r="E41" s="12" t="s">
        <v>4</v>
      </c>
    </row>
    <row r="42" spans="1:5" ht="25" customHeight="1">
      <c r="A42" s="8">
        <v>38</v>
      </c>
      <c r="B42" s="9" t="s">
        <v>54</v>
      </c>
      <c r="C42" s="10" t="s">
        <v>55</v>
      </c>
      <c r="D42" s="15" t="s">
        <v>56</v>
      </c>
    </row>
    <row r="43" spans="1:5" ht="25" customHeight="1">
      <c r="A43" s="8">
        <v>39</v>
      </c>
      <c r="B43" s="9" t="s">
        <v>57</v>
      </c>
      <c r="C43" s="10" t="s">
        <v>68</v>
      </c>
      <c r="D43" s="15" t="s">
        <v>58</v>
      </c>
      <c r="E43" s="12" t="s">
        <v>74</v>
      </c>
    </row>
    <row r="44" spans="1:5" ht="25" customHeight="1">
      <c r="A44" s="8">
        <v>40</v>
      </c>
      <c r="B44" s="9" t="s">
        <v>40</v>
      </c>
      <c r="C44" s="10" t="s">
        <v>19</v>
      </c>
      <c r="D44" s="11" t="s">
        <v>41</v>
      </c>
      <c r="E44" s="12" t="s">
        <v>105</v>
      </c>
    </row>
    <row r="45" spans="1:5" ht="25" customHeight="1">
      <c r="A45" s="8">
        <v>41</v>
      </c>
      <c r="B45" s="9" t="s">
        <v>2</v>
      </c>
      <c r="C45" s="10" t="s">
        <v>13</v>
      </c>
      <c r="D45" s="11" t="s">
        <v>3</v>
      </c>
      <c r="E45" s="12" t="s">
        <v>47</v>
      </c>
    </row>
    <row r="46" spans="1:5" ht="25" customHeight="1">
      <c r="A46" s="8">
        <v>42</v>
      </c>
      <c r="B46" s="9" t="s">
        <v>131</v>
      </c>
      <c r="C46" s="10" t="s">
        <v>169</v>
      </c>
      <c r="D46" s="26" t="s">
        <v>132</v>
      </c>
      <c r="E46" s="24" t="s">
        <v>134</v>
      </c>
    </row>
    <row r="47" spans="1:5" ht="25" customHeight="1">
      <c r="A47" s="8">
        <v>43</v>
      </c>
      <c r="B47" s="9" t="s">
        <v>166</v>
      </c>
      <c r="C47" s="10" t="s">
        <v>168</v>
      </c>
      <c r="D47" s="28" t="s">
        <v>167</v>
      </c>
      <c r="E47" s="24"/>
    </row>
    <row r="48" spans="1:5" ht="25" customHeight="1">
      <c r="A48" s="8"/>
      <c r="B48" s="29" t="s">
        <v>177</v>
      </c>
      <c r="C48" s="17" t="s">
        <v>20</v>
      </c>
      <c r="D48" s="27" t="s">
        <v>179</v>
      </c>
      <c r="E48" s="20" t="s">
        <v>11</v>
      </c>
    </row>
    <row r="49" spans="1:5" ht="25" customHeight="1">
      <c r="A49" s="8"/>
      <c r="B49" s="25" t="s">
        <v>182</v>
      </c>
      <c r="C49" s="25" t="s">
        <v>17</v>
      </c>
      <c r="D49" s="30" t="s">
        <v>183</v>
      </c>
      <c r="E49" s="24"/>
    </row>
    <row r="50" spans="1:5" ht="25" customHeight="1">
      <c r="A50" s="8">
        <v>44</v>
      </c>
      <c r="B50" s="9" t="s">
        <v>9</v>
      </c>
      <c r="C50" s="10" t="s">
        <v>55</v>
      </c>
      <c r="D50" s="11" t="s">
        <v>26</v>
      </c>
      <c r="E50" s="12" t="s">
        <v>46</v>
      </c>
    </row>
    <row r="51" spans="1:5" ht="25" customHeight="1">
      <c r="A51" s="8">
        <v>45</v>
      </c>
      <c r="B51" s="9" t="s">
        <v>133</v>
      </c>
      <c r="C51" s="10" t="s">
        <v>19</v>
      </c>
      <c r="D51" s="11" t="s">
        <v>34</v>
      </c>
      <c r="E51" s="12" t="s">
        <v>48</v>
      </c>
    </row>
    <row r="52" spans="1:5" ht="25" customHeight="1">
      <c r="A52" s="8">
        <v>46</v>
      </c>
      <c r="B52" s="9" t="s">
        <v>8</v>
      </c>
      <c r="C52" s="10" t="s">
        <v>14</v>
      </c>
      <c r="D52" s="11" t="s">
        <v>27</v>
      </c>
      <c r="E52" s="12" t="s">
        <v>93</v>
      </c>
    </row>
    <row r="53" spans="1:5" ht="25" customHeight="1">
      <c r="A53" s="8">
        <v>47</v>
      </c>
      <c r="B53" s="9" t="s">
        <v>113</v>
      </c>
      <c r="C53" s="10" t="s">
        <v>160</v>
      </c>
      <c r="D53" s="11" t="s">
        <v>114</v>
      </c>
      <c r="E53" s="24" t="s">
        <v>93</v>
      </c>
    </row>
    <row r="54" spans="1:5" ht="25" customHeight="1">
      <c r="A54" s="8">
        <v>48</v>
      </c>
      <c r="B54" s="9" t="s">
        <v>21</v>
      </c>
      <c r="C54" s="10" t="s">
        <v>23</v>
      </c>
      <c r="D54" s="11" t="s">
        <v>38</v>
      </c>
      <c r="E54" s="12" t="s">
        <v>97</v>
      </c>
    </row>
    <row r="55" spans="1:5" ht="25" customHeight="1">
      <c r="A55" s="8">
        <v>49</v>
      </c>
      <c r="B55" s="9" t="s">
        <v>143</v>
      </c>
      <c r="C55" s="20" t="s">
        <v>18</v>
      </c>
      <c r="D55" s="23" t="s">
        <v>144</v>
      </c>
      <c r="E55" s="12"/>
    </row>
    <row r="56" spans="1:5" ht="25" customHeight="1">
      <c r="A56" s="8">
        <v>50</v>
      </c>
      <c r="B56" s="22" t="s">
        <v>129</v>
      </c>
      <c r="C56" s="25" t="s">
        <v>17</v>
      </c>
      <c r="D56" s="23" t="s">
        <v>130</v>
      </c>
      <c r="E56" s="12" t="s">
        <v>92</v>
      </c>
    </row>
    <row r="57" spans="1:5" ht="25" customHeight="1">
      <c r="A57" s="8">
        <v>51</v>
      </c>
      <c r="B57" s="9" t="s">
        <v>10</v>
      </c>
      <c r="C57" s="10" t="s">
        <v>22</v>
      </c>
      <c r="D57" s="11" t="s">
        <v>39</v>
      </c>
      <c r="E57" s="12" t="s">
        <v>42</v>
      </c>
    </row>
    <row r="58" spans="1:5" ht="25" customHeight="1">
      <c r="A58" s="8"/>
      <c r="B58" s="9" t="s">
        <v>176</v>
      </c>
      <c r="C58" s="17" t="s">
        <v>20</v>
      </c>
      <c r="D58" s="23" t="s">
        <v>178</v>
      </c>
      <c r="E58" s="20" t="s">
        <v>11</v>
      </c>
    </row>
    <row r="59" spans="1:5" ht="25" customHeight="1">
      <c r="A59" s="8">
        <v>53</v>
      </c>
    </row>
    <row r="60" spans="1:5" ht="25" customHeight="1">
      <c r="A60" s="8">
        <v>54</v>
      </c>
    </row>
    <row r="61" spans="1:5" ht="25" customHeight="1">
      <c r="A61" s="8">
        <v>55</v>
      </c>
    </row>
    <row r="62" spans="1:5" ht="25" customHeight="1">
      <c r="A62" s="8"/>
    </row>
    <row r="63" spans="1:5" ht="25" customHeight="1">
      <c r="A63" s="8"/>
      <c r="E63" s="12"/>
    </row>
    <row r="64" spans="1:5" ht="25" customHeight="1">
      <c r="A64" s="8"/>
    </row>
    <row r="65" spans="1:5" ht="25" customHeight="1">
      <c r="A65" s="8"/>
    </row>
    <row r="66" spans="1:5" ht="25" customHeight="1">
      <c r="A66" s="8"/>
    </row>
    <row r="67" spans="1:5" ht="25" customHeight="1">
      <c r="A67" s="8"/>
    </row>
    <row r="68" spans="1:5" ht="25" customHeight="1">
      <c r="A68" s="8"/>
    </row>
    <row r="69" spans="1:5" ht="25" customHeight="1">
      <c r="A69" s="8"/>
    </row>
    <row r="70" spans="1:5" ht="25" customHeight="1">
      <c r="A70" s="8"/>
    </row>
    <row r="71" spans="1:5" ht="25" customHeight="1">
      <c r="A71" s="8"/>
    </row>
    <row r="72" spans="1:5" ht="25" customHeight="1">
      <c r="A72" s="8"/>
    </row>
    <row r="73" spans="1:5" ht="25" customHeight="1">
      <c r="A73" s="8"/>
    </row>
    <row r="74" spans="1:5" ht="25" customHeight="1">
      <c r="A74" s="8"/>
    </row>
    <row r="75" spans="1:5" ht="25" customHeight="1">
      <c r="A75" s="8"/>
      <c r="E75" s="19"/>
    </row>
    <row r="76" spans="1:5" ht="25" customHeight="1">
      <c r="A76" s="8"/>
    </row>
    <row r="77" spans="1:5" ht="25" customHeight="1">
      <c r="A77" s="8"/>
      <c r="E77" s="12"/>
    </row>
  </sheetData>
  <sortState ref="B3:E76">
    <sortCondition ref="B3"/>
  </sortState>
  <mergeCells count="1">
    <mergeCell ref="A1:XFD1"/>
  </mergeCells>
  <phoneticPr fontId="2" type="noConversion"/>
  <hyperlinks>
    <hyperlink ref="D34" r:id="rId1"/>
    <hyperlink ref="D45" r:id="rId2"/>
    <hyperlink ref="D54" r:id="rId3"/>
    <hyperlink ref="D4" r:id="rId4" display="mailto:aaron.boone@meteo.fr"/>
    <hyperlink ref="D52" r:id="rId5"/>
    <hyperlink ref="D5" r:id="rId6"/>
    <hyperlink ref="D30" r:id="rId7"/>
    <hyperlink ref="D7" r:id="rId8"/>
    <hyperlink ref="D21" r:id="rId9"/>
    <hyperlink ref="D9" r:id="rId10"/>
    <hyperlink ref="D41" r:id="rId11"/>
    <hyperlink ref="D38" r:id="rId12"/>
    <hyperlink ref="D13" r:id="rId13" display="mailto:jizhm3@mail.sysu.edu.cn"/>
    <hyperlink ref="D10" r:id="rId14"/>
    <hyperlink ref="D26" r:id="rId15"/>
    <hyperlink ref="D32" r:id="rId16"/>
    <hyperlink ref="D57" r:id="rId17"/>
    <hyperlink ref="D50" r:id="rId18"/>
    <hyperlink ref="D14" r:id="rId19"/>
    <hyperlink ref="D17" r:id="rId20"/>
    <hyperlink ref="D8" r:id="rId21"/>
    <hyperlink ref="D23" r:id="rId22"/>
    <hyperlink ref="D11" r:id="rId23"/>
    <hyperlink ref="D18" r:id="rId24" display="yanluan@mail.tsinghua.edu.cn,"/>
    <hyperlink ref="D12" r:id="rId25"/>
    <hyperlink ref="D56" r:id="rId26"/>
    <hyperlink ref="D46" r:id="rId27"/>
    <hyperlink ref="D39" r:id="rId28"/>
    <hyperlink ref="D31" r:id="rId29"/>
    <hyperlink ref="D15" r:id="rId30"/>
    <hyperlink ref="D55" r:id="rId31"/>
    <hyperlink ref="D35" r:id="rId32"/>
    <hyperlink ref="D40" r:id="rId33"/>
    <hyperlink ref="D24" r:id="rId34"/>
    <hyperlink ref="D27" r:id="rId35"/>
    <hyperlink ref="D47" r:id="rId36"/>
    <hyperlink ref="D58" r:id="rId37"/>
    <hyperlink ref="D48" r:id="rId38"/>
    <hyperlink ref="D6" r:id="rId39"/>
    <hyperlink ref="D49" r:id="rId40"/>
  </hyperlinks>
  <pageMargins left="0.7" right="0.7" top="0.75" bottom="0.75" header="0.3" footer="0.3"/>
  <pageSetup orientation="landscape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Yongkang Xue</dc:creator>
  <cp:lastModifiedBy>Yongkang Xue</cp:lastModifiedBy>
  <cp:lastPrinted>2019-04-26T07:32:19Z</cp:lastPrinted>
  <dcterms:created xsi:type="dcterms:W3CDTF">2018-03-13T00:14:13Z</dcterms:created>
  <dcterms:modified xsi:type="dcterms:W3CDTF">2019-06-10T20:34:23Z</dcterms:modified>
</cp:coreProperties>
</file>